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10" windowHeight="9930" activeTab="0"/>
  </bookViews>
  <sheets>
    <sheet name="Sheet1" sheetId="1" r:id="rId1"/>
  </sheets>
  <definedNames>
    <definedName name="_xlnm._FilterDatabase" localSheetId="0" hidden="1">'Sheet1'!$A$2:$F$112</definedName>
  </definedNames>
  <calcPr fullCalcOnLoad="1"/>
</workbook>
</file>

<file path=xl/sharedStrings.xml><?xml version="1.0" encoding="utf-8"?>
<sst xmlns="http://schemas.openxmlformats.org/spreadsheetml/2006/main" count="447" uniqueCount="213">
  <si>
    <t>铜梁区少云镇2023年到户产业扶持资金补助名单</t>
  </si>
  <si>
    <t>序号</t>
  </si>
  <si>
    <t>镇街</t>
  </si>
  <si>
    <t>村</t>
  </si>
  <si>
    <t>姓名</t>
  </si>
  <si>
    <t>产业规模</t>
  </si>
  <si>
    <t>补助金额（万元）</t>
  </si>
  <si>
    <t>少云镇</t>
  </si>
  <si>
    <t>大佛村</t>
  </si>
  <si>
    <t>周英</t>
  </si>
  <si>
    <t>水稻7亩，玉米3亩，鸡25只，鸭10只，鹅20只</t>
  </si>
  <si>
    <t>邓治发</t>
  </si>
  <si>
    <t>水稻2.5亩，玉米4亩，油菜1.5亩，鸡15只，鸭10只，鹅5只，蜜蜂2箱</t>
  </si>
  <si>
    <t>柏华云</t>
  </si>
  <si>
    <t>水稻3亩，玉米2亩，鸡15只，鸭10只，鹅10只</t>
  </si>
  <si>
    <t>樊爽</t>
  </si>
  <si>
    <t>水稻3亩，玉米3亩，油菜1亩，鸡15只，鹅15只</t>
  </si>
  <si>
    <t>王开福</t>
  </si>
  <si>
    <t>水稻3亩，玉米2亩，鸡15只，鸭10只</t>
  </si>
  <si>
    <t>尹文斌</t>
  </si>
  <si>
    <t>玉米3亩，油菜2亩，鸡20只，鹅10只</t>
  </si>
  <si>
    <t>朱文件</t>
  </si>
  <si>
    <t>水稻2亩、玉米2亩、大豆4亩</t>
  </si>
  <si>
    <t>朱章桂</t>
  </si>
  <si>
    <t>水稻3亩、玉米2亩、大豆3.5亩</t>
  </si>
  <si>
    <t>朱彰明</t>
  </si>
  <si>
    <t>水稻2亩、玉米3亩、大豆2.5亩</t>
  </si>
  <si>
    <t>杨玉珍</t>
  </si>
  <si>
    <t>水稻3亩、玉米3亩，鸡20只</t>
  </si>
  <si>
    <t>樊廷玖</t>
  </si>
  <si>
    <t>水稻2亩、玉米4亩，鸡20只，鸭10只，蜜蜂3箱，猪2头</t>
  </si>
  <si>
    <t>陈敬兰</t>
  </si>
  <si>
    <t>水稻4亩、玉米2.5亩、油菜1.5亩</t>
  </si>
  <si>
    <t>陈兴才</t>
  </si>
  <si>
    <t>水稻2亩、玉米3亩、油菜2亩，鸡10只</t>
  </si>
  <si>
    <t>高碑村</t>
  </si>
  <si>
    <t>周景伦</t>
  </si>
  <si>
    <t>猪2头、水稻4亩，</t>
  </si>
  <si>
    <t>练芳</t>
  </si>
  <si>
    <t>猪2头、玉米2亩，油菜3亩、鸡鸭25只</t>
  </si>
  <si>
    <t>柏伦</t>
  </si>
  <si>
    <t>猪2头、水稻5亩、油菜3亩</t>
  </si>
  <si>
    <t>练明珍</t>
  </si>
  <si>
    <t>猪2头</t>
  </si>
  <si>
    <t>呙永光</t>
  </si>
  <si>
    <t>猪2头、水稻3亩，玉米2亩</t>
  </si>
  <si>
    <t>荣明</t>
  </si>
  <si>
    <t>猪4头、玉米5亩，水稻10.5亩</t>
  </si>
  <si>
    <t>赵素琼</t>
  </si>
  <si>
    <t>周明英</t>
  </si>
  <si>
    <t>猪4头</t>
  </si>
  <si>
    <t>老君村</t>
  </si>
  <si>
    <t>彭远伦</t>
  </si>
  <si>
    <t>猪2头，鸡16只</t>
  </si>
  <si>
    <t>彭华全</t>
  </si>
  <si>
    <t>吴朝伦</t>
  </si>
  <si>
    <t>猪3头</t>
  </si>
  <si>
    <t>刘开祥</t>
  </si>
  <si>
    <t>鸡15只</t>
  </si>
  <si>
    <t>周明泉</t>
  </si>
  <si>
    <t>七宝村</t>
  </si>
  <si>
    <t>蒋子全</t>
  </si>
  <si>
    <t>喂猪2头</t>
  </si>
  <si>
    <t>吴如清</t>
  </si>
  <si>
    <t>陈毫</t>
  </si>
  <si>
    <t>骆华英</t>
  </si>
  <si>
    <t>喂猪3头</t>
  </si>
  <si>
    <t>谢兴兰</t>
  </si>
  <si>
    <t>刘维嘉</t>
  </si>
  <si>
    <t>鸡13只</t>
  </si>
  <si>
    <t>刘定英</t>
  </si>
  <si>
    <t>鸡10只、鸭10只</t>
  </si>
  <si>
    <t>周仕明</t>
  </si>
  <si>
    <t>鸡15只，鸭10只</t>
  </si>
  <si>
    <t>张庆华</t>
  </si>
  <si>
    <t>鸡30只</t>
  </si>
  <si>
    <t>少云村</t>
  </si>
  <si>
    <t>欧祖华</t>
  </si>
  <si>
    <t>鸡30只，鹅9只，猪2头</t>
  </si>
  <si>
    <t>唐先均</t>
  </si>
  <si>
    <t>鸡15只，鸭13只，鹅15只，猪2头</t>
  </si>
  <si>
    <t>陈绍彬</t>
  </si>
  <si>
    <t>张志明</t>
  </si>
  <si>
    <t>水稻6亩，玉米3亩，油菜3亩，鸡17只，鸭9只，鹅9只，羊3只，猪2头</t>
  </si>
  <si>
    <t>彭安涛</t>
  </si>
  <si>
    <t>鸡17只，鸭17只,兔27只，猪2头</t>
  </si>
  <si>
    <t>周云果</t>
  </si>
  <si>
    <t>石庙村</t>
  </si>
  <si>
    <t>陈明</t>
  </si>
  <si>
    <t>养殖猪2头，鸡20只、鸭12只</t>
  </si>
  <si>
    <t>刘维林</t>
  </si>
  <si>
    <t>种植水稻3亩、玉米4亩、红苕5亩、养殖猪3头</t>
  </si>
  <si>
    <t>张秀碧</t>
  </si>
  <si>
    <t>种植水稻3亩、玉米2.6亩</t>
  </si>
  <si>
    <t>古德全</t>
  </si>
  <si>
    <t>种植水稻12亩、玉米3亩、红苕2.6亩；养殖鸡鸭26只。</t>
  </si>
  <si>
    <t>朱文才</t>
  </si>
  <si>
    <t>种植水稻2.4亩、玉米2亩、红苕2亩；养殖鱼塘5.6亩。</t>
  </si>
  <si>
    <t>柏兴友</t>
  </si>
  <si>
    <t>养殖猪4头、鸡鸭40只。</t>
  </si>
  <si>
    <t>吴开珍</t>
  </si>
  <si>
    <t>种植水稻2.5亩、玉米2.6亩。</t>
  </si>
  <si>
    <t>段辉光</t>
  </si>
  <si>
    <t>种植水稻3.5亩、玉米2.5亩。</t>
  </si>
  <si>
    <t>陈银贵</t>
  </si>
  <si>
    <t>种植水稻2.3亩、玉米3.1亩。</t>
  </si>
  <si>
    <t>周景兰</t>
  </si>
  <si>
    <t>种植水稻2.5亩、玉米2.6亩、鸡10只、鸭17只</t>
  </si>
  <si>
    <t>陈代秀</t>
  </si>
  <si>
    <t>种植水稻2.7亩、玉米2.4亩、养殖鸡6只、鸭6只</t>
  </si>
  <si>
    <t>双堰村</t>
  </si>
  <si>
    <t>练丰全</t>
  </si>
  <si>
    <t>鸡14只、水稻5.5亩</t>
  </si>
  <si>
    <t>彭安华</t>
  </si>
  <si>
    <t>猪2头、鸡10只、水稻5.2亩</t>
  </si>
  <si>
    <t>刘洪荣</t>
  </si>
  <si>
    <t>鸡10只、鸭7只、鹅7只</t>
  </si>
  <si>
    <t>塔坡村</t>
  </si>
  <si>
    <t>周良治</t>
  </si>
  <si>
    <t>猪2头，鸡30只</t>
  </si>
  <si>
    <t>张启梅</t>
  </si>
  <si>
    <t>鸡30只，鸭子10只</t>
  </si>
  <si>
    <t>刘太华</t>
  </si>
  <si>
    <t>陈同金</t>
  </si>
  <si>
    <t>猪2头，鸡20只</t>
  </si>
  <si>
    <t>詹大友</t>
  </si>
  <si>
    <t>喻启红</t>
  </si>
  <si>
    <t>鸡30只，兔30只，鹅10只，鸭子10只</t>
  </si>
  <si>
    <t>王永述</t>
  </si>
  <si>
    <t>张美丽</t>
  </si>
  <si>
    <t>猪2头，鸡35只</t>
  </si>
  <si>
    <t>刘仲学</t>
  </si>
  <si>
    <t>猪2头，鸡20只，兔5只，鸭子10只</t>
  </si>
  <si>
    <t>欧祖建</t>
  </si>
  <si>
    <t>猪2头，鸡10只</t>
  </si>
  <si>
    <t>向阳村</t>
  </si>
  <si>
    <t>陈明华</t>
  </si>
  <si>
    <t>陈祖烈</t>
  </si>
  <si>
    <t>刘克忠</t>
  </si>
  <si>
    <t>鸡10只</t>
  </si>
  <si>
    <t>周明云</t>
  </si>
  <si>
    <t>鸡8只、鸭7只共计15只</t>
  </si>
  <si>
    <t>陈少林</t>
  </si>
  <si>
    <t>柏世红</t>
  </si>
  <si>
    <t>鸡16只，兔14只</t>
  </si>
  <si>
    <t>张有全</t>
  </si>
  <si>
    <t>柏兴强</t>
  </si>
  <si>
    <t>鸡9只、鸭8只</t>
  </si>
  <si>
    <t>周生彬</t>
  </si>
  <si>
    <t>鸡10只、鸭8只</t>
  </si>
  <si>
    <t>周良华</t>
  </si>
  <si>
    <t>鹅13只</t>
  </si>
  <si>
    <t>刘太能</t>
  </si>
  <si>
    <t>鸡14只</t>
  </si>
  <si>
    <t>砚池村</t>
  </si>
  <si>
    <t>陈显木</t>
  </si>
  <si>
    <t>谭祖财</t>
  </si>
  <si>
    <t>鸡10只、鸭10只、稻谷玉米5亩</t>
  </si>
  <si>
    <t>刘正龙</t>
  </si>
  <si>
    <t>彭定印</t>
  </si>
  <si>
    <t>钟世秀</t>
  </si>
  <si>
    <t>鸡20只，鸭10只、鹅10只</t>
  </si>
  <si>
    <t>陈绍康</t>
  </si>
  <si>
    <t>王安琼</t>
  </si>
  <si>
    <t>陈平</t>
  </si>
  <si>
    <t>种植水稻、玉米5亩，鸡10只、鸭10只</t>
  </si>
  <si>
    <t>陈阳</t>
  </si>
  <si>
    <t>王兴奎</t>
  </si>
  <si>
    <t>种植水稻、玉米10亩，鸡35只、鸭20只、鹅10只</t>
  </si>
  <si>
    <t>转龙村</t>
  </si>
  <si>
    <t>周照琴</t>
  </si>
  <si>
    <t>玉米2亩，鸡13只，猪2头</t>
  </si>
  <si>
    <t>胡兵</t>
  </si>
  <si>
    <t>鸡32只，鸭5只</t>
  </si>
  <si>
    <t>赵呈久</t>
  </si>
  <si>
    <t>鸡13只，猪2头</t>
  </si>
  <si>
    <t>郑礼芳</t>
  </si>
  <si>
    <t>鸡32只、鸭5只、鹅5只兔4只、猪5头</t>
  </si>
  <si>
    <t>练丰盛</t>
  </si>
  <si>
    <t>水稻2亩，玉米5亩，油菜2亩、红苕2亩、鸡38只、鸭9只、鹅7只、兔10只</t>
  </si>
  <si>
    <t>逯元建</t>
  </si>
  <si>
    <t>水稻3.5亩、玉米1亩，鸡9只，鸭5只、蜜蜂7箱</t>
  </si>
  <si>
    <t>海棠村</t>
  </si>
  <si>
    <t>王天秀</t>
  </si>
  <si>
    <t>鸡16只，鸭12只</t>
  </si>
  <si>
    <t>刘中民</t>
  </si>
  <si>
    <t>鸡22只，鸭4只</t>
  </si>
  <si>
    <t>李遇春</t>
  </si>
  <si>
    <t>养殖生猪2头</t>
  </si>
  <si>
    <t>周秀芳</t>
  </si>
  <si>
    <t>周启亮</t>
  </si>
  <si>
    <t>刘培良</t>
  </si>
  <si>
    <t>鸡28只，鸭5只</t>
  </si>
  <si>
    <t>赖伟</t>
  </si>
  <si>
    <t>鸡48只，鸭5只</t>
  </si>
  <si>
    <t>周良会</t>
  </si>
  <si>
    <t>养猪2头，鸡22只</t>
  </si>
  <si>
    <t>刘廷光</t>
  </si>
  <si>
    <t>鸡27只，鸭子2只</t>
  </si>
  <si>
    <t>刘茂英</t>
  </si>
  <si>
    <t>詹如秀</t>
  </si>
  <si>
    <t>鸡15只，5只鹅</t>
  </si>
  <si>
    <t>练君</t>
  </si>
  <si>
    <t>种植玉米3.2亩，红薯2.2亩</t>
  </si>
  <si>
    <t>蓝炳玉</t>
  </si>
  <si>
    <t>20只鸡、11个鸭子</t>
  </si>
  <si>
    <t>周发泽</t>
  </si>
  <si>
    <t>赵建明</t>
  </si>
  <si>
    <t>种植玉米2.8亩，红薯4.1亩,20只鸡</t>
  </si>
  <si>
    <t>李运炳</t>
  </si>
  <si>
    <t>陈德珍</t>
  </si>
  <si>
    <t>种植玉米2.6亩，红薯2.8亩</t>
  </si>
  <si>
    <t>柯光英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</si>
</sst>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25">
    <font>
      <sz val="12"/>
      <name val="宋体"/>
      <family val="0"/>
    </font>
    <font>
      <sz val="22"/>
      <color indexed="8"/>
      <name val="方正小标宋_GBK"/>
      <family val="4"/>
    </font>
    <font>
      <b/>
      <sz val="14"/>
      <color indexed="8"/>
      <name val="方正仿宋_GBK"/>
      <family val="4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3" borderId="1" applyNumberFormat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0" fillId="6" borderId="0" applyNumberFormat="0" applyBorder="0" applyAlignment="0" applyProtection="0"/>
    <xf numFmtId="0" fontId="8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8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7" fillId="0" borderId="0">
      <alignment/>
      <protection/>
    </xf>
    <xf numFmtId="0" fontId="19" fillId="0" borderId="3" applyNumberFormat="0" applyFill="0" applyAlignment="0" applyProtection="0"/>
    <xf numFmtId="0" fontId="8" fillId="8" borderId="0" applyNumberFormat="0" applyBorder="0" applyAlignment="0" applyProtection="0"/>
    <xf numFmtId="0" fontId="17" fillId="0" borderId="4" applyNumberFormat="0" applyFill="0" applyAlignment="0" applyProtection="0"/>
    <xf numFmtId="0" fontId="8" fillId="3" borderId="0" applyNumberFormat="0" applyBorder="0" applyAlignment="0" applyProtection="0"/>
    <xf numFmtId="0" fontId="20" fillId="4" borderId="5" applyNumberFormat="0" applyAlignment="0" applyProtection="0"/>
    <xf numFmtId="0" fontId="21" fillId="4" borderId="1" applyNumberFormat="0" applyAlignment="0" applyProtection="0"/>
    <xf numFmtId="0" fontId="22" fillId="9" borderId="6" applyNumberFormat="0" applyAlignment="0" applyProtection="0"/>
    <xf numFmtId="0" fontId="5" fillId="10" borderId="0" applyNumberFormat="0" applyBorder="0" applyAlignment="0" applyProtection="0"/>
    <xf numFmtId="0" fontId="8" fillId="11" borderId="0" applyNumberFormat="0" applyBorder="0" applyAlignment="0" applyProtection="0"/>
    <xf numFmtId="0" fontId="23" fillId="0" borderId="7" applyNumberFormat="0" applyFill="0" applyAlignment="0" applyProtection="0"/>
    <xf numFmtId="0" fontId="12" fillId="0" borderId="8" applyNumberFormat="0" applyFill="0" applyAlignment="0" applyProtection="0"/>
    <xf numFmtId="0" fontId="11" fillId="10" borderId="0" applyNumberFormat="0" applyBorder="0" applyAlignment="0" applyProtection="0"/>
    <xf numFmtId="0" fontId="24" fillId="12" borderId="0" applyNumberFormat="0" applyBorder="0" applyAlignment="0" applyProtection="0"/>
    <xf numFmtId="0" fontId="5" fillId="13" borderId="0" applyNumberFormat="0" applyBorder="0" applyAlignment="0" applyProtection="0"/>
    <xf numFmtId="0" fontId="8" fillId="14" borderId="0" applyNumberFormat="0" applyBorder="0" applyAlignment="0" applyProtection="0"/>
    <xf numFmtId="0" fontId="5" fillId="15" borderId="0" applyNumberFormat="0" applyBorder="0" applyAlignment="0" applyProtection="0"/>
    <xf numFmtId="0" fontId="7" fillId="0" borderId="0">
      <alignment/>
      <protection/>
    </xf>
    <xf numFmtId="0" fontId="5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8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8" fillId="16" borderId="0" applyNumberFormat="0" applyBorder="0" applyAlignment="0" applyProtection="0"/>
    <xf numFmtId="0" fontId="7" fillId="0" borderId="0">
      <alignment/>
      <protection/>
    </xf>
    <xf numFmtId="0" fontId="5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0" borderId="0">
      <alignment/>
      <protection/>
    </xf>
    <xf numFmtId="0" fontId="5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</cellXfs>
  <cellStyles count="5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常规 76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常规 107" xfId="52"/>
    <cellStyle name="40% - 强调文字颜色 1" xfId="53"/>
    <cellStyle name="20% - 强调文字颜色 2" xfId="54"/>
    <cellStyle name="40% - 强调文字颜色 2" xfId="55"/>
    <cellStyle name="强调文字颜色 3" xfId="56"/>
    <cellStyle name="20% - 强调文字颜色 4" xfId="57"/>
    <cellStyle name="40% - 强调文字颜色 4" xfId="58"/>
    <cellStyle name="强调文字颜色 5" xfId="59"/>
    <cellStyle name="常规 121" xfId="60"/>
    <cellStyle name="40% - 强调文字颜色 5" xfId="61"/>
    <cellStyle name="60% - 强调文字颜色 5" xfId="62"/>
    <cellStyle name="强调文字颜色 6" xfId="63"/>
    <cellStyle name="常规 117" xfId="64"/>
    <cellStyle name="40% - 强调文字颜色 6" xfId="65"/>
    <cellStyle name="60% - 强调文字颜色 6" xfId="66"/>
    <cellStyle name="常规 125" xfId="67"/>
    <cellStyle name="常规 97" xfId="68"/>
    <cellStyle name="常规 134" xfId="69"/>
    <cellStyle name="常规_补贴分户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SheetLayoutView="100" workbookViewId="0" topLeftCell="A1">
      <selection activeCell="E8" sqref="E8"/>
    </sheetView>
  </sheetViews>
  <sheetFormatPr defaultColWidth="9.00390625" defaultRowHeight="14.25"/>
  <cols>
    <col min="1" max="1" width="7.50390625" style="0" customWidth="1"/>
    <col min="2" max="2" width="10.375" style="0" customWidth="1"/>
    <col min="3" max="3" width="12.875" style="0" customWidth="1"/>
    <col min="4" max="4" width="11.125" style="0" customWidth="1"/>
    <col min="5" max="5" width="48.75390625" style="1" customWidth="1"/>
    <col min="6" max="6" width="14.75390625" style="0" customWidth="1"/>
  </cols>
  <sheetData>
    <row r="1" spans="1:6" ht="28.5">
      <c r="A1" s="2" t="s">
        <v>0</v>
      </c>
      <c r="B1" s="3"/>
      <c r="C1" s="3"/>
      <c r="D1" s="3"/>
      <c r="E1" s="4"/>
      <c r="F1" s="3"/>
    </row>
    <row r="2" spans="1:6" ht="39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</row>
    <row r="3" spans="1:6" ht="34.5" customHeight="1">
      <c r="A3" s="7">
        <v>1</v>
      </c>
      <c r="B3" s="7" t="s">
        <v>7</v>
      </c>
      <c r="C3" s="7" t="s">
        <v>8</v>
      </c>
      <c r="D3" s="8" t="s">
        <v>9</v>
      </c>
      <c r="E3" s="9" t="s">
        <v>10</v>
      </c>
      <c r="F3" s="10">
        <v>0.3</v>
      </c>
    </row>
    <row r="4" spans="1:6" ht="34.5" customHeight="1">
      <c r="A4" s="7">
        <v>2</v>
      </c>
      <c r="B4" s="7" t="s">
        <v>7</v>
      </c>
      <c r="C4" s="7" t="s">
        <v>8</v>
      </c>
      <c r="D4" s="8" t="s">
        <v>11</v>
      </c>
      <c r="E4" s="9" t="s">
        <v>12</v>
      </c>
      <c r="F4" s="10">
        <v>0.3</v>
      </c>
    </row>
    <row r="5" spans="1:6" ht="34.5" customHeight="1">
      <c r="A5" s="7">
        <v>3</v>
      </c>
      <c r="B5" s="7" t="s">
        <v>7</v>
      </c>
      <c r="C5" s="7" t="s">
        <v>8</v>
      </c>
      <c r="D5" s="8" t="s">
        <v>13</v>
      </c>
      <c r="E5" s="9" t="s">
        <v>14</v>
      </c>
      <c r="F5" s="10">
        <v>0.18</v>
      </c>
    </row>
    <row r="6" spans="1:6" ht="34.5" customHeight="1">
      <c r="A6" s="7">
        <v>4</v>
      </c>
      <c r="B6" s="7" t="s">
        <v>7</v>
      </c>
      <c r="C6" s="7" t="s">
        <v>8</v>
      </c>
      <c r="D6" s="8" t="s">
        <v>15</v>
      </c>
      <c r="E6" s="9" t="s">
        <v>16</v>
      </c>
      <c r="F6" s="10">
        <v>0.215</v>
      </c>
    </row>
    <row r="7" spans="1:6" ht="34.5" customHeight="1">
      <c r="A7" s="7">
        <v>5</v>
      </c>
      <c r="B7" s="7" t="s">
        <v>7</v>
      </c>
      <c r="C7" s="7" t="s">
        <v>8</v>
      </c>
      <c r="D7" s="8" t="s">
        <v>17</v>
      </c>
      <c r="E7" s="9" t="s">
        <v>18</v>
      </c>
      <c r="F7" s="10">
        <v>0.15</v>
      </c>
    </row>
    <row r="8" spans="1:6" ht="34.5" customHeight="1">
      <c r="A8" s="7">
        <v>6</v>
      </c>
      <c r="B8" s="7" t="s">
        <v>7</v>
      </c>
      <c r="C8" s="7" t="s">
        <v>8</v>
      </c>
      <c r="D8" s="8" t="s">
        <v>19</v>
      </c>
      <c r="E8" s="9" t="s">
        <v>20</v>
      </c>
      <c r="F8" s="10">
        <v>0.17</v>
      </c>
    </row>
    <row r="9" spans="1:6" ht="34.5" customHeight="1">
      <c r="A9" s="7">
        <v>7</v>
      </c>
      <c r="B9" s="7" t="s">
        <v>7</v>
      </c>
      <c r="C9" s="7" t="s">
        <v>8</v>
      </c>
      <c r="D9" s="8" t="s">
        <v>21</v>
      </c>
      <c r="E9" s="9" t="s">
        <v>22</v>
      </c>
      <c r="F9" s="10">
        <v>0.16</v>
      </c>
    </row>
    <row r="10" spans="1:6" ht="34.5" customHeight="1">
      <c r="A10" s="7">
        <v>8</v>
      </c>
      <c r="B10" s="7" t="s">
        <v>7</v>
      </c>
      <c r="C10" s="7" t="s">
        <v>8</v>
      </c>
      <c r="D10" s="8" t="s">
        <v>23</v>
      </c>
      <c r="E10" s="9" t="s">
        <v>24</v>
      </c>
      <c r="F10" s="10">
        <v>0.17</v>
      </c>
    </row>
    <row r="11" spans="1:6" ht="34.5" customHeight="1">
      <c r="A11" s="7">
        <v>9</v>
      </c>
      <c r="B11" s="7" t="s">
        <v>7</v>
      </c>
      <c r="C11" s="7" t="s">
        <v>8</v>
      </c>
      <c r="D11" s="8" t="s">
        <v>25</v>
      </c>
      <c r="E11" s="9" t="s">
        <v>26</v>
      </c>
      <c r="F11" s="10">
        <v>0.15</v>
      </c>
    </row>
    <row r="12" spans="1:6" ht="34.5" customHeight="1">
      <c r="A12" s="7">
        <v>10</v>
      </c>
      <c r="B12" s="7" t="s">
        <v>7</v>
      </c>
      <c r="C12" s="7" t="s">
        <v>8</v>
      </c>
      <c r="D12" s="8" t="s">
        <v>27</v>
      </c>
      <c r="E12" s="9" t="s">
        <v>28</v>
      </c>
      <c r="F12" s="10">
        <v>0.16</v>
      </c>
    </row>
    <row r="13" spans="1:6" ht="34.5" customHeight="1">
      <c r="A13" s="7">
        <v>11</v>
      </c>
      <c r="B13" s="7" t="s">
        <v>7</v>
      </c>
      <c r="C13" s="7" t="s">
        <v>8</v>
      </c>
      <c r="D13" s="8" t="s">
        <v>29</v>
      </c>
      <c r="E13" s="9" t="s">
        <v>30</v>
      </c>
      <c r="F13" s="10">
        <v>0.3</v>
      </c>
    </row>
    <row r="14" spans="1:6" ht="34.5" customHeight="1">
      <c r="A14" s="7">
        <v>12</v>
      </c>
      <c r="B14" s="7" t="s">
        <v>7</v>
      </c>
      <c r="C14" s="7" t="s">
        <v>8</v>
      </c>
      <c r="D14" s="8" t="s">
        <v>31</v>
      </c>
      <c r="E14" s="9" t="s">
        <v>32</v>
      </c>
      <c r="F14" s="10">
        <v>0.16</v>
      </c>
    </row>
    <row r="15" spans="1:6" ht="34.5" customHeight="1">
      <c r="A15" s="7">
        <v>13</v>
      </c>
      <c r="B15" s="7" t="s">
        <v>7</v>
      </c>
      <c r="C15" s="7" t="s">
        <v>8</v>
      </c>
      <c r="D15" s="8" t="s">
        <v>33</v>
      </c>
      <c r="E15" s="9" t="s">
        <v>34</v>
      </c>
      <c r="F15" s="10">
        <v>0.16</v>
      </c>
    </row>
    <row r="16" spans="1:6" ht="34.5" customHeight="1">
      <c r="A16" s="7">
        <v>14</v>
      </c>
      <c r="B16" s="7" t="s">
        <v>7</v>
      </c>
      <c r="C16" s="7" t="s">
        <v>35</v>
      </c>
      <c r="D16" s="8" t="s">
        <v>36</v>
      </c>
      <c r="E16" s="9" t="s">
        <v>37</v>
      </c>
      <c r="F16" s="10">
        <v>0.3</v>
      </c>
    </row>
    <row r="17" spans="1:6" ht="34.5" customHeight="1">
      <c r="A17" s="7">
        <v>15</v>
      </c>
      <c r="B17" s="7" t="s">
        <v>7</v>
      </c>
      <c r="C17" s="7" t="s">
        <v>35</v>
      </c>
      <c r="D17" s="8" t="s">
        <v>38</v>
      </c>
      <c r="E17" s="9" t="s">
        <v>39</v>
      </c>
      <c r="F17" s="10">
        <v>0.45</v>
      </c>
    </row>
    <row r="18" spans="1:6" ht="34.5" customHeight="1">
      <c r="A18" s="7">
        <v>16</v>
      </c>
      <c r="B18" s="7" t="s">
        <v>7</v>
      </c>
      <c r="C18" s="7" t="s">
        <v>35</v>
      </c>
      <c r="D18" s="8" t="s">
        <v>40</v>
      </c>
      <c r="E18" s="9" t="s">
        <v>41</v>
      </c>
      <c r="F18" s="10">
        <v>0.3</v>
      </c>
    </row>
    <row r="19" spans="1:6" ht="34.5" customHeight="1">
      <c r="A19" s="7">
        <v>17</v>
      </c>
      <c r="B19" s="7" t="s">
        <v>7</v>
      </c>
      <c r="C19" s="7" t="s">
        <v>35</v>
      </c>
      <c r="D19" s="8" t="s">
        <v>42</v>
      </c>
      <c r="E19" s="9" t="s">
        <v>43</v>
      </c>
      <c r="F19" s="10">
        <v>0.3</v>
      </c>
    </row>
    <row r="20" spans="1:6" ht="34.5" customHeight="1">
      <c r="A20" s="7">
        <v>18</v>
      </c>
      <c r="B20" s="7" t="s">
        <v>7</v>
      </c>
      <c r="C20" s="7" t="s">
        <v>35</v>
      </c>
      <c r="D20" s="8" t="s">
        <v>44</v>
      </c>
      <c r="E20" s="9" t="s">
        <v>45</v>
      </c>
      <c r="F20" s="10">
        <v>0.3</v>
      </c>
    </row>
    <row r="21" spans="1:6" ht="34.5" customHeight="1">
      <c r="A21" s="7">
        <v>19</v>
      </c>
      <c r="B21" s="7" t="s">
        <v>7</v>
      </c>
      <c r="C21" s="7" t="s">
        <v>35</v>
      </c>
      <c r="D21" s="8" t="s">
        <v>46</v>
      </c>
      <c r="E21" s="9" t="s">
        <v>47</v>
      </c>
      <c r="F21" s="10">
        <v>0.3</v>
      </c>
    </row>
    <row r="22" spans="1:6" ht="34.5" customHeight="1">
      <c r="A22" s="7">
        <v>20</v>
      </c>
      <c r="B22" s="7" t="s">
        <v>7</v>
      </c>
      <c r="C22" s="7" t="s">
        <v>35</v>
      </c>
      <c r="D22" s="8" t="s">
        <v>48</v>
      </c>
      <c r="E22" s="9" t="s">
        <v>43</v>
      </c>
      <c r="F22" s="10">
        <v>0.3</v>
      </c>
    </row>
    <row r="23" spans="1:6" ht="34.5" customHeight="1">
      <c r="A23" s="7">
        <v>21</v>
      </c>
      <c r="B23" s="7" t="s">
        <v>7</v>
      </c>
      <c r="C23" s="7" t="s">
        <v>35</v>
      </c>
      <c r="D23" s="8" t="s">
        <v>49</v>
      </c>
      <c r="E23" s="9" t="s">
        <v>50</v>
      </c>
      <c r="F23" s="10">
        <v>0.3</v>
      </c>
    </row>
    <row r="24" spans="1:6" ht="34.5" customHeight="1">
      <c r="A24" s="7">
        <v>22</v>
      </c>
      <c r="B24" s="7" t="s">
        <v>7</v>
      </c>
      <c r="C24" s="7" t="s">
        <v>51</v>
      </c>
      <c r="D24" s="8" t="s">
        <v>52</v>
      </c>
      <c r="E24" s="9" t="s">
        <v>53</v>
      </c>
      <c r="F24" s="10">
        <v>0.332</v>
      </c>
    </row>
    <row r="25" spans="1:6" ht="34.5" customHeight="1">
      <c r="A25" s="7">
        <v>23</v>
      </c>
      <c r="B25" s="7" t="s">
        <v>7</v>
      </c>
      <c r="C25" s="7" t="s">
        <v>51</v>
      </c>
      <c r="D25" s="8" t="s">
        <v>54</v>
      </c>
      <c r="E25" s="9" t="s">
        <v>43</v>
      </c>
      <c r="F25" s="10">
        <v>0.3</v>
      </c>
    </row>
    <row r="26" spans="1:6" ht="34.5" customHeight="1">
      <c r="A26" s="7">
        <v>24</v>
      </c>
      <c r="B26" s="7" t="s">
        <v>7</v>
      </c>
      <c r="C26" s="7" t="s">
        <v>51</v>
      </c>
      <c r="D26" s="8" t="s">
        <v>55</v>
      </c>
      <c r="E26" s="9" t="s">
        <v>56</v>
      </c>
      <c r="F26" s="10">
        <f>3000/10000</f>
        <v>0.3</v>
      </c>
    </row>
    <row r="27" spans="1:6" ht="34.5" customHeight="1">
      <c r="A27" s="7">
        <v>25</v>
      </c>
      <c r="B27" s="7" t="s">
        <v>7</v>
      </c>
      <c r="C27" s="7" t="s">
        <v>51</v>
      </c>
      <c r="D27" s="8" t="s">
        <v>57</v>
      </c>
      <c r="E27" s="9" t="s">
        <v>58</v>
      </c>
      <c r="F27" s="10">
        <v>0.03</v>
      </c>
    </row>
    <row r="28" spans="1:6" ht="34.5" customHeight="1">
      <c r="A28" s="7">
        <v>26</v>
      </c>
      <c r="B28" s="7" t="s">
        <v>7</v>
      </c>
      <c r="C28" s="7" t="s">
        <v>51</v>
      </c>
      <c r="D28" s="8" t="s">
        <v>59</v>
      </c>
      <c r="E28" s="9" t="s">
        <v>58</v>
      </c>
      <c r="F28" s="10">
        <v>0.03</v>
      </c>
    </row>
    <row r="29" spans="1:6" ht="34.5" customHeight="1">
      <c r="A29" s="7">
        <v>27</v>
      </c>
      <c r="B29" s="7" t="s">
        <v>7</v>
      </c>
      <c r="C29" s="7" t="s">
        <v>60</v>
      </c>
      <c r="D29" s="8" t="s">
        <v>61</v>
      </c>
      <c r="E29" s="9" t="s">
        <v>62</v>
      </c>
      <c r="F29" s="10">
        <v>0.3</v>
      </c>
    </row>
    <row r="30" spans="1:6" ht="34.5" customHeight="1">
      <c r="A30" s="7">
        <v>28</v>
      </c>
      <c r="B30" s="7" t="s">
        <v>7</v>
      </c>
      <c r="C30" s="7" t="s">
        <v>60</v>
      </c>
      <c r="D30" s="8" t="s">
        <v>63</v>
      </c>
      <c r="E30" s="9" t="s">
        <v>62</v>
      </c>
      <c r="F30" s="10">
        <v>0.3</v>
      </c>
    </row>
    <row r="31" spans="1:6" ht="34.5" customHeight="1">
      <c r="A31" s="7">
        <v>29</v>
      </c>
      <c r="B31" s="7" t="s">
        <v>7</v>
      </c>
      <c r="C31" s="7" t="s">
        <v>60</v>
      </c>
      <c r="D31" s="8" t="s">
        <v>64</v>
      </c>
      <c r="E31" s="9" t="s">
        <v>62</v>
      </c>
      <c r="F31" s="10">
        <v>0.3</v>
      </c>
    </row>
    <row r="32" spans="1:6" ht="34.5" customHeight="1">
      <c r="A32" s="7">
        <v>30</v>
      </c>
      <c r="B32" s="7" t="s">
        <v>7</v>
      </c>
      <c r="C32" s="7" t="s">
        <v>60</v>
      </c>
      <c r="D32" s="8" t="s">
        <v>65</v>
      </c>
      <c r="E32" s="9" t="s">
        <v>66</v>
      </c>
      <c r="F32" s="10">
        <v>0.3</v>
      </c>
    </row>
    <row r="33" spans="1:6" ht="34.5" customHeight="1">
      <c r="A33" s="7">
        <v>31</v>
      </c>
      <c r="B33" s="7" t="s">
        <v>7</v>
      </c>
      <c r="C33" s="7" t="s">
        <v>60</v>
      </c>
      <c r="D33" s="8" t="s">
        <v>67</v>
      </c>
      <c r="E33" s="9" t="s">
        <v>62</v>
      </c>
      <c r="F33" s="10">
        <v>0.3</v>
      </c>
    </row>
    <row r="34" spans="1:6" ht="34.5" customHeight="1">
      <c r="A34" s="7">
        <v>32</v>
      </c>
      <c r="B34" s="7" t="s">
        <v>7</v>
      </c>
      <c r="C34" s="7" t="s">
        <v>60</v>
      </c>
      <c r="D34" s="8" t="s">
        <v>68</v>
      </c>
      <c r="E34" s="9" t="s">
        <v>69</v>
      </c>
      <c r="F34" s="10">
        <v>0.026</v>
      </c>
    </row>
    <row r="35" spans="1:6" ht="34.5" customHeight="1">
      <c r="A35" s="7">
        <v>33</v>
      </c>
      <c r="B35" s="7" t="s">
        <v>7</v>
      </c>
      <c r="C35" s="7" t="s">
        <v>60</v>
      </c>
      <c r="D35" s="8" t="s">
        <v>70</v>
      </c>
      <c r="E35" s="9" t="s">
        <v>71</v>
      </c>
      <c r="F35" s="10">
        <v>0.04</v>
      </c>
    </row>
    <row r="36" spans="1:6" ht="34.5" customHeight="1">
      <c r="A36" s="7">
        <v>34</v>
      </c>
      <c r="B36" s="7" t="s">
        <v>7</v>
      </c>
      <c r="C36" s="7" t="s">
        <v>60</v>
      </c>
      <c r="D36" s="8" t="s">
        <v>72</v>
      </c>
      <c r="E36" s="9" t="s">
        <v>73</v>
      </c>
      <c r="F36" s="10">
        <v>0.05</v>
      </c>
    </row>
    <row r="37" spans="1:6" ht="34.5" customHeight="1">
      <c r="A37" s="7">
        <v>35</v>
      </c>
      <c r="B37" s="7" t="s">
        <v>7</v>
      </c>
      <c r="C37" s="7" t="s">
        <v>60</v>
      </c>
      <c r="D37" s="8" t="s">
        <v>74</v>
      </c>
      <c r="E37" s="9" t="s">
        <v>75</v>
      </c>
      <c r="F37" s="10">
        <v>0.06</v>
      </c>
    </row>
    <row r="38" spans="1:6" ht="34.5" customHeight="1">
      <c r="A38" s="7">
        <v>36</v>
      </c>
      <c r="B38" s="7" t="s">
        <v>7</v>
      </c>
      <c r="C38" s="7" t="s">
        <v>76</v>
      </c>
      <c r="D38" s="8" t="s">
        <v>77</v>
      </c>
      <c r="E38" s="9" t="s">
        <v>78</v>
      </c>
      <c r="F38" s="10">
        <v>0.3</v>
      </c>
    </row>
    <row r="39" spans="1:6" ht="34.5" customHeight="1">
      <c r="A39" s="7">
        <v>37</v>
      </c>
      <c r="B39" s="7" t="s">
        <v>7</v>
      </c>
      <c r="C39" s="7" t="s">
        <v>76</v>
      </c>
      <c r="D39" s="8" t="s">
        <v>79</v>
      </c>
      <c r="E39" s="9" t="s">
        <v>80</v>
      </c>
      <c r="F39" s="10">
        <v>0.3</v>
      </c>
    </row>
    <row r="40" spans="1:6" ht="34.5" customHeight="1">
      <c r="A40" s="7">
        <v>38</v>
      </c>
      <c r="B40" s="7" t="s">
        <v>7</v>
      </c>
      <c r="C40" s="7" t="s">
        <v>76</v>
      </c>
      <c r="D40" s="8" t="s">
        <v>81</v>
      </c>
      <c r="E40" s="9" t="s">
        <v>43</v>
      </c>
      <c r="F40" s="10">
        <v>0.3</v>
      </c>
    </row>
    <row r="41" spans="1:6" ht="34.5" customHeight="1">
      <c r="A41" s="7">
        <v>39</v>
      </c>
      <c r="B41" s="7" t="s">
        <v>7</v>
      </c>
      <c r="C41" s="7" t="s">
        <v>76</v>
      </c>
      <c r="D41" s="8" t="s">
        <v>82</v>
      </c>
      <c r="E41" s="9" t="s">
        <v>83</v>
      </c>
      <c r="F41" s="10">
        <v>0.3</v>
      </c>
    </row>
    <row r="42" spans="1:6" ht="34.5" customHeight="1">
      <c r="A42" s="7">
        <v>40</v>
      </c>
      <c r="B42" s="7" t="s">
        <v>7</v>
      </c>
      <c r="C42" s="7" t="s">
        <v>76</v>
      </c>
      <c r="D42" s="8" t="s">
        <v>84</v>
      </c>
      <c r="E42" s="9" t="s">
        <v>85</v>
      </c>
      <c r="F42" s="10">
        <v>0.3</v>
      </c>
    </row>
    <row r="43" spans="1:6" ht="34.5" customHeight="1">
      <c r="A43" s="7">
        <v>41</v>
      </c>
      <c r="B43" s="7" t="s">
        <v>7</v>
      </c>
      <c r="C43" s="7" t="s">
        <v>76</v>
      </c>
      <c r="D43" s="8" t="s">
        <v>86</v>
      </c>
      <c r="E43" s="9" t="s">
        <v>56</v>
      </c>
      <c r="F43" s="10">
        <v>0.3</v>
      </c>
    </row>
    <row r="44" spans="1:6" ht="34.5" customHeight="1">
      <c r="A44" s="7">
        <v>42</v>
      </c>
      <c r="B44" s="7" t="s">
        <v>7</v>
      </c>
      <c r="C44" s="7" t="s">
        <v>87</v>
      </c>
      <c r="D44" s="8" t="s">
        <v>88</v>
      </c>
      <c r="E44" s="9" t="s">
        <v>89</v>
      </c>
      <c r="F44" s="10">
        <v>0.3</v>
      </c>
    </row>
    <row r="45" spans="1:6" ht="34.5" customHeight="1">
      <c r="A45" s="7">
        <v>43</v>
      </c>
      <c r="B45" s="7" t="s">
        <v>7</v>
      </c>
      <c r="C45" s="7" t="s">
        <v>87</v>
      </c>
      <c r="D45" s="8" t="s">
        <v>90</v>
      </c>
      <c r="E45" s="9" t="s">
        <v>91</v>
      </c>
      <c r="F45" s="10">
        <v>0.3</v>
      </c>
    </row>
    <row r="46" spans="1:6" ht="34.5" customHeight="1">
      <c r="A46" s="7">
        <v>44</v>
      </c>
      <c r="B46" s="7" t="s">
        <v>7</v>
      </c>
      <c r="C46" s="7" t="s">
        <v>87</v>
      </c>
      <c r="D46" s="8" t="s">
        <v>92</v>
      </c>
      <c r="E46" s="9" t="s">
        <v>93</v>
      </c>
      <c r="F46" s="10">
        <v>0.112</v>
      </c>
    </row>
    <row r="47" spans="1:6" ht="34.5" customHeight="1">
      <c r="A47" s="7">
        <v>45</v>
      </c>
      <c r="B47" s="7" t="s">
        <v>7</v>
      </c>
      <c r="C47" s="7" t="s">
        <v>87</v>
      </c>
      <c r="D47" s="8" t="s">
        <v>94</v>
      </c>
      <c r="E47" s="9" t="s">
        <v>95</v>
      </c>
      <c r="F47" s="10">
        <v>0.3</v>
      </c>
    </row>
    <row r="48" spans="1:6" ht="34.5" customHeight="1">
      <c r="A48" s="7">
        <v>46</v>
      </c>
      <c r="B48" s="7" t="s">
        <v>7</v>
      </c>
      <c r="C48" s="7" t="s">
        <v>87</v>
      </c>
      <c r="D48" s="8" t="s">
        <v>96</v>
      </c>
      <c r="E48" s="9" t="s">
        <v>97</v>
      </c>
      <c r="F48" s="10">
        <v>0.3</v>
      </c>
    </row>
    <row r="49" spans="1:6" ht="34.5" customHeight="1">
      <c r="A49" s="7">
        <v>47</v>
      </c>
      <c r="B49" s="7" t="s">
        <v>7</v>
      </c>
      <c r="C49" s="7" t="s">
        <v>87</v>
      </c>
      <c r="D49" s="8" t="s">
        <v>98</v>
      </c>
      <c r="E49" s="9" t="s">
        <v>99</v>
      </c>
      <c r="F49" s="10">
        <v>0.3</v>
      </c>
    </row>
    <row r="50" spans="1:6" ht="34.5" customHeight="1">
      <c r="A50" s="7">
        <v>48</v>
      </c>
      <c r="B50" s="7" t="s">
        <v>7</v>
      </c>
      <c r="C50" s="7" t="s">
        <v>87</v>
      </c>
      <c r="D50" s="8" t="s">
        <v>100</v>
      </c>
      <c r="E50" s="9" t="s">
        <v>101</v>
      </c>
      <c r="F50" s="10">
        <v>0.102</v>
      </c>
    </row>
    <row r="51" spans="1:6" ht="34.5" customHeight="1">
      <c r="A51" s="7">
        <v>49</v>
      </c>
      <c r="B51" s="7" t="s">
        <v>7</v>
      </c>
      <c r="C51" s="7" t="s">
        <v>87</v>
      </c>
      <c r="D51" s="8" t="s">
        <v>102</v>
      </c>
      <c r="E51" s="9" t="s">
        <v>103</v>
      </c>
      <c r="F51" s="10">
        <v>0.12</v>
      </c>
    </row>
    <row r="52" spans="1:6" ht="34.5" customHeight="1">
      <c r="A52" s="7">
        <v>50</v>
      </c>
      <c r="B52" s="7" t="s">
        <v>7</v>
      </c>
      <c r="C52" s="7" t="s">
        <v>87</v>
      </c>
      <c r="D52" s="8" t="s">
        <v>104</v>
      </c>
      <c r="E52" s="9" t="s">
        <v>105</v>
      </c>
      <c r="F52" s="10">
        <v>0.108</v>
      </c>
    </row>
    <row r="53" spans="1:6" ht="34.5" customHeight="1">
      <c r="A53" s="7">
        <v>51</v>
      </c>
      <c r="B53" s="7" t="s">
        <v>7</v>
      </c>
      <c r="C53" s="7" t="s">
        <v>87</v>
      </c>
      <c r="D53" s="8" t="s">
        <v>106</v>
      </c>
      <c r="E53" s="9" t="s">
        <v>107</v>
      </c>
      <c r="F53" s="10">
        <v>0.156</v>
      </c>
    </row>
    <row r="54" spans="1:6" ht="34.5" customHeight="1">
      <c r="A54" s="7">
        <v>52</v>
      </c>
      <c r="B54" s="7" t="s">
        <v>7</v>
      </c>
      <c r="C54" s="7" t="s">
        <v>87</v>
      </c>
      <c r="D54" s="8" t="s">
        <v>108</v>
      </c>
      <c r="E54" s="9" t="s">
        <v>109</v>
      </c>
      <c r="F54" s="10">
        <v>0.126</v>
      </c>
    </row>
    <row r="55" spans="1:6" ht="34.5" customHeight="1">
      <c r="A55" s="7">
        <v>53</v>
      </c>
      <c r="B55" s="7" t="s">
        <v>7</v>
      </c>
      <c r="C55" s="7" t="s">
        <v>110</v>
      </c>
      <c r="D55" s="8" t="s">
        <v>111</v>
      </c>
      <c r="E55" s="9" t="s">
        <v>112</v>
      </c>
      <c r="F55" s="10">
        <v>0.138</v>
      </c>
    </row>
    <row r="56" spans="1:6" ht="34.5" customHeight="1">
      <c r="A56" s="7">
        <v>54</v>
      </c>
      <c r="B56" s="7" t="s">
        <v>7</v>
      </c>
      <c r="C56" s="7" t="s">
        <v>110</v>
      </c>
      <c r="D56" s="8" t="s">
        <v>113</v>
      </c>
      <c r="E56" s="9" t="s">
        <v>114</v>
      </c>
      <c r="F56" s="10">
        <v>0.3</v>
      </c>
    </row>
    <row r="57" spans="1:6" ht="34.5" customHeight="1">
      <c r="A57" s="7">
        <v>55</v>
      </c>
      <c r="B57" s="7" t="s">
        <v>7</v>
      </c>
      <c r="C57" s="7" t="s">
        <v>110</v>
      </c>
      <c r="D57" s="8" t="s">
        <v>115</v>
      </c>
      <c r="E57" s="9" t="s">
        <v>116</v>
      </c>
      <c r="F57" s="10">
        <v>0.055</v>
      </c>
    </row>
    <row r="58" spans="1:6" ht="34.5" customHeight="1">
      <c r="A58" s="7">
        <v>56</v>
      </c>
      <c r="B58" s="7" t="s">
        <v>7</v>
      </c>
      <c r="C58" s="7" t="s">
        <v>117</v>
      </c>
      <c r="D58" s="8" t="s">
        <v>118</v>
      </c>
      <c r="E58" s="9" t="s">
        <v>119</v>
      </c>
      <c r="F58" s="10">
        <v>0.3</v>
      </c>
    </row>
    <row r="59" spans="1:6" ht="34.5" customHeight="1">
      <c r="A59" s="7">
        <v>57</v>
      </c>
      <c r="B59" s="7" t="s">
        <v>7</v>
      </c>
      <c r="C59" s="7" t="s">
        <v>117</v>
      </c>
      <c r="D59" s="8" t="s">
        <v>120</v>
      </c>
      <c r="E59" s="9" t="s">
        <v>121</v>
      </c>
      <c r="F59" s="10">
        <v>0.08</v>
      </c>
    </row>
    <row r="60" spans="1:6" ht="34.5" customHeight="1">
      <c r="A60" s="7">
        <v>58</v>
      </c>
      <c r="B60" s="7" t="s">
        <v>7</v>
      </c>
      <c r="C60" s="7" t="s">
        <v>117</v>
      </c>
      <c r="D60" s="8" t="s">
        <v>122</v>
      </c>
      <c r="E60" s="9" t="s">
        <v>119</v>
      </c>
      <c r="F60" s="10">
        <v>0.3</v>
      </c>
    </row>
    <row r="61" spans="1:6" ht="34.5" customHeight="1">
      <c r="A61" s="7">
        <v>59</v>
      </c>
      <c r="B61" s="7" t="s">
        <v>7</v>
      </c>
      <c r="C61" s="7" t="s">
        <v>117</v>
      </c>
      <c r="D61" s="8" t="s">
        <v>123</v>
      </c>
      <c r="E61" s="9" t="s">
        <v>124</v>
      </c>
      <c r="F61" s="10">
        <f>3000/10000</f>
        <v>0.3</v>
      </c>
    </row>
    <row r="62" spans="1:6" ht="34.5" customHeight="1">
      <c r="A62" s="7">
        <v>60</v>
      </c>
      <c r="B62" s="7" t="s">
        <v>7</v>
      </c>
      <c r="C62" s="7" t="s">
        <v>117</v>
      </c>
      <c r="D62" s="8" t="s">
        <v>125</v>
      </c>
      <c r="E62" s="9" t="s">
        <v>119</v>
      </c>
      <c r="F62" s="10">
        <v>0.3</v>
      </c>
    </row>
    <row r="63" spans="1:6" ht="34.5" customHeight="1">
      <c r="A63" s="7">
        <v>61</v>
      </c>
      <c r="B63" s="7" t="s">
        <v>7</v>
      </c>
      <c r="C63" s="7" t="s">
        <v>117</v>
      </c>
      <c r="D63" s="8" t="s">
        <v>126</v>
      </c>
      <c r="E63" s="9" t="s">
        <v>127</v>
      </c>
      <c r="F63" s="10">
        <v>0.2</v>
      </c>
    </row>
    <row r="64" spans="1:6" ht="34.5" customHeight="1">
      <c r="A64" s="7">
        <v>62</v>
      </c>
      <c r="B64" s="7" t="s">
        <v>7</v>
      </c>
      <c r="C64" s="7" t="s">
        <v>117</v>
      </c>
      <c r="D64" s="8" t="s">
        <v>128</v>
      </c>
      <c r="E64" s="9" t="s">
        <v>124</v>
      </c>
      <c r="F64" s="10">
        <v>0.3</v>
      </c>
    </row>
    <row r="65" spans="1:6" ht="34.5" customHeight="1">
      <c r="A65" s="7">
        <v>63</v>
      </c>
      <c r="B65" s="7" t="s">
        <v>7</v>
      </c>
      <c r="C65" s="7" t="s">
        <v>117</v>
      </c>
      <c r="D65" s="8" t="s">
        <v>129</v>
      </c>
      <c r="E65" s="9" t="s">
        <v>130</v>
      </c>
      <c r="F65" s="10">
        <v>0.3</v>
      </c>
    </row>
    <row r="66" spans="1:6" ht="34.5" customHeight="1">
      <c r="A66" s="7">
        <v>64</v>
      </c>
      <c r="B66" s="7" t="s">
        <v>7</v>
      </c>
      <c r="C66" s="7" t="s">
        <v>117</v>
      </c>
      <c r="D66" s="8" t="s">
        <v>131</v>
      </c>
      <c r="E66" s="9" t="s">
        <v>132</v>
      </c>
      <c r="F66" s="10">
        <v>0.3</v>
      </c>
    </row>
    <row r="67" spans="1:6" ht="34.5" customHeight="1">
      <c r="A67" s="7">
        <v>65</v>
      </c>
      <c r="B67" s="7" t="s">
        <v>7</v>
      </c>
      <c r="C67" s="7" t="s">
        <v>117</v>
      </c>
      <c r="D67" s="8" t="s">
        <v>133</v>
      </c>
      <c r="E67" s="9" t="s">
        <v>134</v>
      </c>
      <c r="F67" s="10">
        <v>0.3</v>
      </c>
    </row>
    <row r="68" spans="1:6" ht="34.5" customHeight="1">
      <c r="A68" s="7">
        <v>66</v>
      </c>
      <c r="B68" s="7" t="s">
        <v>7</v>
      </c>
      <c r="C68" s="7" t="s">
        <v>135</v>
      </c>
      <c r="D68" s="8" t="s">
        <v>136</v>
      </c>
      <c r="E68" s="9" t="s">
        <v>43</v>
      </c>
      <c r="F68" s="10">
        <v>0.3</v>
      </c>
    </row>
    <row r="69" spans="1:6" ht="34.5" customHeight="1">
      <c r="A69" s="7">
        <v>67</v>
      </c>
      <c r="B69" s="7" t="s">
        <v>7</v>
      </c>
      <c r="C69" s="7" t="s">
        <v>135</v>
      </c>
      <c r="D69" s="8" t="s">
        <v>137</v>
      </c>
      <c r="E69" s="9" t="s">
        <v>43</v>
      </c>
      <c r="F69" s="10">
        <v>0.3</v>
      </c>
    </row>
    <row r="70" spans="1:6" ht="34.5" customHeight="1">
      <c r="A70" s="7">
        <v>68</v>
      </c>
      <c r="B70" s="7" t="s">
        <v>7</v>
      </c>
      <c r="C70" s="7" t="s">
        <v>135</v>
      </c>
      <c r="D70" s="8" t="s">
        <v>138</v>
      </c>
      <c r="E70" s="9" t="s">
        <v>139</v>
      </c>
      <c r="F70" s="10">
        <v>0.02</v>
      </c>
    </row>
    <row r="71" spans="1:6" ht="34.5" customHeight="1">
      <c r="A71" s="7">
        <v>69</v>
      </c>
      <c r="B71" s="7" t="s">
        <v>7</v>
      </c>
      <c r="C71" s="7" t="s">
        <v>135</v>
      </c>
      <c r="D71" s="8" t="s">
        <v>140</v>
      </c>
      <c r="E71" s="9" t="s">
        <v>141</v>
      </c>
      <c r="F71" s="10">
        <v>0.03</v>
      </c>
    </row>
    <row r="72" spans="1:6" ht="34.5" customHeight="1">
      <c r="A72" s="7">
        <v>70</v>
      </c>
      <c r="B72" s="7" t="s">
        <v>7</v>
      </c>
      <c r="C72" s="7" t="s">
        <v>135</v>
      </c>
      <c r="D72" s="8" t="s">
        <v>142</v>
      </c>
      <c r="E72" s="9" t="s">
        <v>43</v>
      </c>
      <c r="F72" s="10">
        <v>0.3</v>
      </c>
    </row>
    <row r="73" spans="1:6" ht="34.5" customHeight="1">
      <c r="A73" s="7">
        <v>71</v>
      </c>
      <c r="B73" s="7" t="s">
        <v>7</v>
      </c>
      <c r="C73" s="7" t="s">
        <v>135</v>
      </c>
      <c r="D73" s="8" t="s">
        <v>143</v>
      </c>
      <c r="E73" s="9" t="s">
        <v>144</v>
      </c>
      <c r="F73" s="10">
        <v>0.074</v>
      </c>
    </row>
    <row r="74" spans="1:6" ht="34.5" customHeight="1">
      <c r="A74" s="7">
        <v>72</v>
      </c>
      <c r="B74" s="7" t="s">
        <v>7</v>
      </c>
      <c r="C74" s="7" t="s">
        <v>135</v>
      </c>
      <c r="D74" s="8" t="s">
        <v>145</v>
      </c>
      <c r="E74" s="9" t="s">
        <v>43</v>
      </c>
      <c r="F74" s="10">
        <v>0.3</v>
      </c>
    </row>
    <row r="75" spans="1:6" ht="34.5" customHeight="1">
      <c r="A75" s="7">
        <v>73</v>
      </c>
      <c r="B75" s="7" t="s">
        <v>7</v>
      </c>
      <c r="C75" s="7" t="s">
        <v>135</v>
      </c>
      <c r="D75" s="8" t="s">
        <v>146</v>
      </c>
      <c r="E75" s="9" t="s">
        <v>147</v>
      </c>
      <c r="F75" s="10">
        <v>0.034</v>
      </c>
    </row>
    <row r="76" spans="1:6" ht="34.5" customHeight="1">
      <c r="A76" s="7">
        <v>74</v>
      </c>
      <c r="B76" s="7" t="s">
        <v>7</v>
      </c>
      <c r="C76" s="7" t="s">
        <v>135</v>
      </c>
      <c r="D76" s="8" t="s">
        <v>148</v>
      </c>
      <c r="E76" s="9" t="s">
        <v>149</v>
      </c>
      <c r="F76" s="10">
        <v>0.036</v>
      </c>
    </row>
    <row r="77" spans="1:6" ht="34.5" customHeight="1">
      <c r="A77" s="7">
        <v>75</v>
      </c>
      <c r="B77" s="7" t="s">
        <v>7</v>
      </c>
      <c r="C77" s="7" t="s">
        <v>135</v>
      </c>
      <c r="D77" s="8" t="s">
        <v>150</v>
      </c>
      <c r="E77" s="9" t="s">
        <v>151</v>
      </c>
      <c r="F77" s="10">
        <v>0.039</v>
      </c>
    </row>
    <row r="78" spans="1:6" ht="34.5" customHeight="1">
      <c r="A78" s="7">
        <v>76</v>
      </c>
      <c r="B78" s="7" t="s">
        <v>7</v>
      </c>
      <c r="C78" s="7" t="s">
        <v>135</v>
      </c>
      <c r="D78" s="8" t="s">
        <v>152</v>
      </c>
      <c r="E78" s="9" t="s">
        <v>153</v>
      </c>
      <c r="F78" s="10">
        <v>0.028</v>
      </c>
    </row>
    <row r="79" spans="1:6" ht="34.5" customHeight="1">
      <c r="A79" s="7">
        <v>77</v>
      </c>
      <c r="B79" s="7" t="s">
        <v>7</v>
      </c>
      <c r="C79" s="7" t="s">
        <v>154</v>
      </c>
      <c r="D79" s="8" t="s">
        <v>155</v>
      </c>
      <c r="E79" s="9" t="s">
        <v>43</v>
      </c>
      <c r="F79" s="10">
        <v>0.3</v>
      </c>
    </row>
    <row r="80" spans="1:6" ht="34.5" customHeight="1">
      <c r="A80" s="7">
        <v>78</v>
      </c>
      <c r="B80" s="7" t="s">
        <v>7</v>
      </c>
      <c r="C80" s="7" t="s">
        <v>154</v>
      </c>
      <c r="D80" s="8" t="s">
        <v>156</v>
      </c>
      <c r="E80" s="9" t="s">
        <v>157</v>
      </c>
      <c r="F80" s="10">
        <v>0.14</v>
      </c>
    </row>
    <row r="81" spans="1:6" ht="34.5" customHeight="1">
      <c r="A81" s="7">
        <v>79</v>
      </c>
      <c r="B81" s="7" t="s">
        <v>7</v>
      </c>
      <c r="C81" s="7" t="s">
        <v>154</v>
      </c>
      <c r="D81" s="8" t="s">
        <v>158</v>
      </c>
      <c r="E81" s="9" t="s">
        <v>43</v>
      </c>
      <c r="F81" s="10">
        <v>0.3</v>
      </c>
    </row>
    <row r="82" spans="1:6" ht="34.5" customHeight="1">
      <c r="A82" s="7">
        <v>80</v>
      </c>
      <c r="B82" s="7" t="s">
        <v>7</v>
      </c>
      <c r="C82" s="7" t="s">
        <v>154</v>
      </c>
      <c r="D82" s="8" t="s">
        <v>159</v>
      </c>
      <c r="E82" s="9" t="s">
        <v>43</v>
      </c>
      <c r="F82" s="10">
        <v>0.3</v>
      </c>
    </row>
    <row r="83" spans="1:6" ht="34.5" customHeight="1">
      <c r="A83" s="7">
        <v>81</v>
      </c>
      <c r="B83" s="7" t="s">
        <v>7</v>
      </c>
      <c r="C83" s="7" t="s">
        <v>154</v>
      </c>
      <c r="D83" s="8" t="s">
        <v>160</v>
      </c>
      <c r="E83" s="9" t="s">
        <v>161</v>
      </c>
      <c r="F83" s="10">
        <v>0.09</v>
      </c>
    </row>
    <row r="84" spans="1:6" ht="34.5" customHeight="1">
      <c r="A84" s="7">
        <v>82</v>
      </c>
      <c r="B84" s="7" t="s">
        <v>7</v>
      </c>
      <c r="C84" s="7" t="s">
        <v>154</v>
      </c>
      <c r="D84" s="8" t="s">
        <v>162</v>
      </c>
      <c r="E84" s="9" t="s">
        <v>43</v>
      </c>
      <c r="F84" s="10">
        <v>0.3</v>
      </c>
    </row>
    <row r="85" spans="1:6" ht="34.5" customHeight="1">
      <c r="A85" s="7">
        <v>83</v>
      </c>
      <c r="B85" s="7" t="s">
        <v>7</v>
      </c>
      <c r="C85" s="7" t="s">
        <v>154</v>
      </c>
      <c r="D85" s="8" t="s">
        <v>163</v>
      </c>
      <c r="E85" s="9" t="s">
        <v>58</v>
      </c>
      <c r="F85" s="10">
        <v>0.03</v>
      </c>
    </row>
    <row r="86" spans="1:6" ht="34.5" customHeight="1">
      <c r="A86" s="7">
        <v>84</v>
      </c>
      <c r="B86" s="7" t="s">
        <v>7</v>
      </c>
      <c r="C86" s="7" t="s">
        <v>154</v>
      </c>
      <c r="D86" s="8" t="s">
        <v>164</v>
      </c>
      <c r="E86" s="9" t="s">
        <v>165</v>
      </c>
      <c r="F86" s="10">
        <v>0.14</v>
      </c>
    </row>
    <row r="87" spans="1:6" ht="34.5" customHeight="1">
      <c r="A87" s="7">
        <v>85</v>
      </c>
      <c r="B87" s="7" t="s">
        <v>7</v>
      </c>
      <c r="C87" s="7" t="s">
        <v>154</v>
      </c>
      <c r="D87" s="8" t="s">
        <v>166</v>
      </c>
      <c r="E87" s="9" t="s">
        <v>43</v>
      </c>
      <c r="F87" s="10">
        <v>0.3</v>
      </c>
    </row>
    <row r="88" spans="1:6" ht="34.5" customHeight="1">
      <c r="A88" s="7">
        <v>86</v>
      </c>
      <c r="B88" s="7" t="s">
        <v>7</v>
      </c>
      <c r="C88" s="7" t="s">
        <v>154</v>
      </c>
      <c r="D88" s="8" t="s">
        <v>167</v>
      </c>
      <c r="E88" s="9" t="s">
        <v>168</v>
      </c>
      <c r="F88" s="10">
        <v>0.3</v>
      </c>
    </row>
    <row r="89" spans="1:6" ht="34.5" customHeight="1">
      <c r="A89" s="7">
        <v>87</v>
      </c>
      <c r="B89" s="7" t="s">
        <v>7</v>
      </c>
      <c r="C89" s="7" t="s">
        <v>169</v>
      </c>
      <c r="D89" s="8" t="s">
        <v>170</v>
      </c>
      <c r="E89" s="9" t="s">
        <v>171</v>
      </c>
      <c r="F89" s="10">
        <v>0.3</v>
      </c>
    </row>
    <row r="90" spans="1:6" ht="34.5" customHeight="1">
      <c r="A90" s="7">
        <v>88</v>
      </c>
      <c r="B90" s="7" t="s">
        <v>7</v>
      </c>
      <c r="C90" s="7" t="s">
        <v>169</v>
      </c>
      <c r="D90" s="8" t="s">
        <v>172</v>
      </c>
      <c r="E90" s="9" t="s">
        <v>173</v>
      </c>
      <c r="F90" s="10">
        <v>0.074</v>
      </c>
    </row>
    <row r="91" spans="1:6" ht="34.5" customHeight="1">
      <c r="A91" s="7">
        <v>89</v>
      </c>
      <c r="B91" s="7" t="s">
        <v>7</v>
      </c>
      <c r="C91" s="7" t="s">
        <v>169</v>
      </c>
      <c r="D91" s="8" t="s">
        <v>174</v>
      </c>
      <c r="E91" s="9" t="s">
        <v>175</v>
      </c>
      <c r="F91" s="10">
        <v>0.326</v>
      </c>
    </row>
    <row r="92" spans="1:6" ht="34.5" customHeight="1">
      <c r="A92" s="7">
        <v>90</v>
      </c>
      <c r="B92" s="7" t="s">
        <v>7</v>
      </c>
      <c r="C92" s="7" t="s">
        <v>169</v>
      </c>
      <c r="D92" s="8" t="s">
        <v>176</v>
      </c>
      <c r="E92" s="9" t="s">
        <v>177</v>
      </c>
      <c r="F92" s="10">
        <v>0.3</v>
      </c>
    </row>
    <row r="93" spans="1:6" ht="34.5" customHeight="1">
      <c r="A93" s="7">
        <v>91</v>
      </c>
      <c r="B93" s="7" t="s">
        <v>7</v>
      </c>
      <c r="C93" s="7" t="s">
        <v>169</v>
      </c>
      <c r="D93" s="8" t="s">
        <v>178</v>
      </c>
      <c r="E93" s="9" t="s">
        <v>179</v>
      </c>
      <c r="F93" s="10">
        <v>0.3</v>
      </c>
    </row>
    <row r="94" spans="1:6" ht="34.5" customHeight="1">
      <c r="A94" s="7">
        <v>92</v>
      </c>
      <c r="B94" s="7" t="s">
        <v>7</v>
      </c>
      <c r="C94" s="7" t="s">
        <v>169</v>
      </c>
      <c r="D94" s="8" t="s">
        <v>180</v>
      </c>
      <c r="E94" s="9" t="s">
        <v>181</v>
      </c>
      <c r="F94" s="10">
        <v>0.3</v>
      </c>
    </row>
    <row r="95" spans="1:6" ht="34.5" customHeight="1">
      <c r="A95" s="7">
        <v>93</v>
      </c>
      <c r="B95" s="7" t="s">
        <v>7</v>
      </c>
      <c r="C95" s="9" t="s">
        <v>182</v>
      </c>
      <c r="D95" s="8" t="s">
        <v>183</v>
      </c>
      <c r="E95" s="8" t="s">
        <v>184</v>
      </c>
      <c r="F95" s="11">
        <v>0.056</v>
      </c>
    </row>
    <row r="96" spans="1:6" ht="34.5" customHeight="1">
      <c r="A96" s="7">
        <v>94</v>
      </c>
      <c r="B96" s="7" t="s">
        <v>7</v>
      </c>
      <c r="C96" s="9" t="s">
        <v>182</v>
      </c>
      <c r="D96" s="8" t="s">
        <v>185</v>
      </c>
      <c r="E96" s="8" t="s">
        <v>186</v>
      </c>
      <c r="F96" s="11">
        <v>0.052</v>
      </c>
    </row>
    <row r="97" spans="1:6" ht="34.5" customHeight="1">
      <c r="A97" s="7">
        <v>95</v>
      </c>
      <c r="B97" s="7" t="s">
        <v>7</v>
      </c>
      <c r="C97" s="9" t="s">
        <v>182</v>
      </c>
      <c r="D97" s="8" t="s">
        <v>187</v>
      </c>
      <c r="E97" s="8" t="s">
        <v>188</v>
      </c>
      <c r="F97" s="11">
        <v>0.3</v>
      </c>
    </row>
    <row r="98" spans="1:6" ht="34.5" customHeight="1">
      <c r="A98" s="7">
        <v>96</v>
      </c>
      <c r="B98" s="7" t="s">
        <v>7</v>
      </c>
      <c r="C98" s="9" t="s">
        <v>182</v>
      </c>
      <c r="D98" s="8" t="s">
        <v>189</v>
      </c>
      <c r="E98" s="8" t="s">
        <v>188</v>
      </c>
      <c r="F98" s="11">
        <v>0.3</v>
      </c>
    </row>
    <row r="99" spans="1:6" ht="34.5" customHeight="1">
      <c r="A99" s="7">
        <v>97</v>
      </c>
      <c r="B99" s="7" t="s">
        <v>7</v>
      </c>
      <c r="C99" s="9" t="s">
        <v>182</v>
      </c>
      <c r="D99" s="8" t="s">
        <v>190</v>
      </c>
      <c r="E99" s="8" t="s">
        <v>188</v>
      </c>
      <c r="F99" s="11">
        <v>0.3</v>
      </c>
    </row>
    <row r="100" spans="1:6" ht="34.5" customHeight="1">
      <c r="A100" s="7">
        <v>98</v>
      </c>
      <c r="B100" s="7" t="s">
        <v>7</v>
      </c>
      <c r="C100" s="9" t="s">
        <v>182</v>
      </c>
      <c r="D100" s="8" t="s">
        <v>191</v>
      </c>
      <c r="E100" s="8" t="s">
        <v>192</v>
      </c>
      <c r="F100" s="11">
        <v>0.066</v>
      </c>
    </row>
    <row r="101" spans="1:6" ht="34.5" customHeight="1">
      <c r="A101" s="7">
        <v>99</v>
      </c>
      <c r="B101" s="7" t="s">
        <v>7</v>
      </c>
      <c r="C101" s="9" t="s">
        <v>182</v>
      </c>
      <c r="D101" s="8" t="s">
        <v>193</v>
      </c>
      <c r="E101" s="8" t="s">
        <v>194</v>
      </c>
      <c r="F101" s="11">
        <v>0.106</v>
      </c>
    </row>
    <row r="102" spans="1:6" ht="34.5" customHeight="1">
      <c r="A102" s="7">
        <v>100</v>
      </c>
      <c r="B102" s="7" t="s">
        <v>7</v>
      </c>
      <c r="C102" s="9" t="s">
        <v>182</v>
      </c>
      <c r="D102" s="8" t="s">
        <v>195</v>
      </c>
      <c r="E102" s="8" t="s">
        <v>196</v>
      </c>
      <c r="F102" s="11">
        <v>0.3</v>
      </c>
    </row>
    <row r="103" spans="1:6" ht="34.5" customHeight="1">
      <c r="A103" s="7">
        <v>101</v>
      </c>
      <c r="B103" s="7" t="s">
        <v>7</v>
      </c>
      <c r="C103" s="9" t="s">
        <v>182</v>
      </c>
      <c r="D103" s="8" t="s">
        <v>197</v>
      </c>
      <c r="E103" s="8" t="s">
        <v>198</v>
      </c>
      <c r="F103" s="11">
        <v>0.058</v>
      </c>
    </row>
    <row r="104" spans="1:6" ht="34.5" customHeight="1">
      <c r="A104" s="7">
        <v>102</v>
      </c>
      <c r="B104" s="7" t="s">
        <v>7</v>
      </c>
      <c r="C104" s="9" t="s">
        <v>182</v>
      </c>
      <c r="D104" s="8" t="s">
        <v>199</v>
      </c>
      <c r="E104" s="8" t="s">
        <v>188</v>
      </c>
      <c r="F104" s="11">
        <v>0.3</v>
      </c>
    </row>
    <row r="105" spans="1:6" ht="34.5" customHeight="1">
      <c r="A105" s="7">
        <v>103</v>
      </c>
      <c r="B105" s="7" t="s">
        <v>7</v>
      </c>
      <c r="C105" s="9" t="s">
        <v>182</v>
      </c>
      <c r="D105" s="8" t="s">
        <v>200</v>
      </c>
      <c r="E105" s="8" t="s">
        <v>201</v>
      </c>
      <c r="F105" s="11">
        <v>0.045</v>
      </c>
    </row>
    <row r="106" spans="1:6" ht="34.5" customHeight="1">
      <c r="A106" s="7">
        <v>104</v>
      </c>
      <c r="B106" s="7" t="s">
        <v>7</v>
      </c>
      <c r="C106" s="9" t="s">
        <v>182</v>
      </c>
      <c r="D106" s="8" t="s">
        <v>202</v>
      </c>
      <c r="E106" s="8" t="s">
        <v>203</v>
      </c>
      <c r="F106" s="11">
        <v>0.108</v>
      </c>
    </row>
    <row r="107" spans="1:6" ht="34.5" customHeight="1">
      <c r="A107" s="7">
        <v>105</v>
      </c>
      <c r="B107" s="7" t="s">
        <v>7</v>
      </c>
      <c r="C107" s="9" t="s">
        <v>182</v>
      </c>
      <c r="D107" s="8" t="s">
        <v>204</v>
      </c>
      <c r="E107" s="8" t="s">
        <v>205</v>
      </c>
      <c r="F107" s="11">
        <v>0.062</v>
      </c>
    </row>
    <row r="108" spans="1:6" ht="34.5" customHeight="1">
      <c r="A108" s="7">
        <v>106</v>
      </c>
      <c r="B108" s="7" t="s">
        <v>7</v>
      </c>
      <c r="C108" s="9" t="s">
        <v>182</v>
      </c>
      <c r="D108" s="8" t="s">
        <v>206</v>
      </c>
      <c r="E108" s="8" t="s">
        <v>188</v>
      </c>
      <c r="F108" s="11">
        <v>0.3</v>
      </c>
    </row>
    <row r="109" spans="1:6" ht="34.5" customHeight="1">
      <c r="A109" s="7">
        <v>107</v>
      </c>
      <c r="B109" s="7" t="s">
        <v>7</v>
      </c>
      <c r="C109" s="9" t="s">
        <v>182</v>
      </c>
      <c r="D109" s="8" t="s">
        <v>207</v>
      </c>
      <c r="E109" s="8" t="s">
        <v>208</v>
      </c>
      <c r="F109" s="11">
        <v>0.178</v>
      </c>
    </row>
    <row r="110" spans="1:6" ht="34.5" customHeight="1">
      <c r="A110" s="7">
        <v>108</v>
      </c>
      <c r="B110" s="7" t="s">
        <v>7</v>
      </c>
      <c r="C110" s="9" t="s">
        <v>182</v>
      </c>
      <c r="D110" s="8" t="s">
        <v>209</v>
      </c>
      <c r="E110" s="8" t="s">
        <v>188</v>
      </c>
      <c r="F110" s="11">
        <v>0.3</v>
      </c>
    </row>
    <row r="111" spans="1:6" ht="34.5" customHeight="1">
      <c r="A111" s="7">
        <v>109</v>
      </c>
      <c r="B111" s="7" t="s">
        <v>7</v>
      </c>
      <c r="C111" s="9" t="s">
        <v>182</v>
      </c>
      <c r="D111" s="8" t="s">
        <v>210</v>
      </c>
      <c r="E111" s="8" t="s">
        <v>211</v>
      </c>
      <c r="F111" s="11">
        <v>0.108</v>
      </c>
    </row>
    <row r="112" spans="1:6" ht="34.5" customHeight="1">
      <c r="A112" s="7">
        <v>110</v>
      </c>
      <c r="B112" s="7" t="s">
        <v>7</v>
      </c>
      <c r="C112" s="9" t="s">
        <v>182</v>
      </c>
      <c r="D112" s="8" t="s">
        <v>212</v>
      </c>
      <c r="E112" s="8" t="s">
        <v>188</v>
      </c>
      <c r="F112" s="11">
        <v>0.3</v>
      </c>
    </row>
  </sheetData>
  <sheetProtection/>
  <autoFilter ref="A2:F112"/>
  <mergeCells count="1">
    <mergeCell ref="A1:F1"/>
  </mergeCells>
  <printOptions horizontalCentered="1"/>
  <pageMargins left="0.7513888888888889" right="0.7513888888888889" top="1" bottom="1" header="0.5111111111111111" footer="0.5111111111111111"/>
  <pageSetup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WWO_openplatform_20210902171309-902389ccc8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yl</cp:lastModifiedBy>
  <dcterms:created xsi:type="dcterms:W3CDTF">2016-12-03T08:54:00Z</dcterms:created>
  <dcterms:modified xsi:type="dcterms:W3CDTF">2023-08-22T01:48:24Z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  <property fmtid="{D5CDD505-2E9C-101B-9397-08002B2CF9AE}" pid="4" name="I">
    <vt:lpwstr>DC8587CBE0CD42599B6023AF9A300A85</vt:lpwstr>
  </property>
</Properties>
</file>