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<sst xmlns="http://schemas.openxmlformats.org/spreadsheetml/2006/main" count="33" uniqueCount="33">
  <si>
    <t>石鱼镇2022年农业抗旱救灾资金使用明细公示表</t>
  </si>
  <si>
    <t>石鱼镇农业服务中心  电话023-45581681</t>
  </si>
  <si>
    <t>公示时间：2023年5月25日—2023年5月31日</t>
  </si>
  <si>
    <t>村别</t>
  </si>
  <si>
    <t>详细单位</t>
  </si>
  <si>
    <t>使用金额（元）</t>
  </si>
  <si>
    <t>备注</t>
  </si>
  <si>
    <t>兴红村</t>
  </si>
  <si>
    <t>兴红村村民委员会</t>
  </si>
  <si>
    <t>兴红村股份经济合作联合社</t>
  </si>
  <si>
    <t>太康村</t>
  </si>
  <si>
    <t>太康村村民委员会</t>
  </si>
  <si>
    <t>太康村股份经济合作联合社</t>
  </si>
  <si>
    <t>长乐村</t>
  </si>
  <si>
    <t>长乐村村民委员会</t>
  </si>
  <si>
    <t>联丰村</t>
  </si>
  <si>
    <t>重庆市铜梁区石锋果树种植股份合作社</t>
  </si>
  <si>
    <t>东店村</t>
  </si>
  <si>
    <t>重庆市铜梁区东渥水果种植股份合作社</t>
  </si>
  <si>
    <t>东店村股份经济合作联合社</t>
  </si>
  <si>
    <t>盐田村</t>
  </si>
  <si>
    <t>盐田村股份经济合作联合社</t>
  </si>
  <si>
    <t>三和村</t>
  </si>
  <si>
    <t>三和村股份经济合作联合社</t>
  </si>
  <si>
    <t>重庆市铜梁区犁泰水稻种植种专业合作社</t>
  </si>
  <si>
    <t>兴发村</t>
  </si>
  <si>
    <t>兴发村村民委员会</t>
  </si>
  <si>
    <t>兴发村股份经济合作联合社</t>
  </si>
  <si>
    <t>重庆市铜梁区海礼水果专业股份合作社</t>
  </si>
  <si>
    <t>重庆 季季风农业发展有限公司</t>
  </si>
  <si>
    <t>铜梁区帮来水果种植园</t>
  </si>
  <si>
    <t>重庆市铜梁区万果生果蔬种植专业合作社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</si>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</sst>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A1" sqref="A1:D1"/>
    </sheetView>
  </sheetViews>
  <sheetFormatPr defaultColWidth="9" defaultRowHeight="13.5" outlineLevelCol="3"/>
  <cols>
    <col min="1" max="1" width="12.375" customWidth="1"/>
    <col min="2" max="2" width="39.625" customWidth="1"/>
    <col min="3" max="3" width="19" customWidth="1"/>
    <col min="4" max="4" width="13.625" customWidth="1"/>
  </cols>
  <sheetData>
    <row r="1" ht="54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/>
      <c r="C2" s="2"/>
      <c r="D2" s="2"/>
    </row>
    <row r="3" ht="29" customHeight="1" spans="1:4">
      <c r="A3" s="3" t="s">
        <v>2</v>
      </c>
      <c r="B3" s="3"/>
      <c r="C3" s="3"/>
      <c r="D3" s="3"/>
    </row>
    <row r="4" ht="44" customHeight="1" spans="1:4">
      <c r="A4" s="4" t="s">
        <v>3</v>
      </c>
      <c r="B4" s="4" t="s">
        <v>4</v>
      </c>
      <c r="C4" s="4" t="s">
        <v>5</v>
      </c>
      <c r="D4" s="4" t="s">
        <v>6</v>
      </c>
    </row>
    <row r="5" ht="24" customHeight="1" spans="1:4">
      <c r="A5" s="5" t="s">
        <v>7</v>
      </c>
      <c r="B5" s="6" t="s">
        <v>8</v>
      </c>
      <c r="C5" s="7">
        <v>809.49</v>
      </c>
      <c r="D5" s="7"/>
    </row>
    <row r="6" ht="24" customHeight="1" spans="1:4">
      <c r="A6" s="8"/>
      <c r="B6" s="6" t="s">
        <v>9</v>
      </c>
      <c r="C6" s="7">
        <v>5568.01</v>
      </c>
      <c r="D6" s="7"/>
    </row>
    <row r="7" ht="24" customHeight="1" spans="1:4">
      <c r="A7" s="5" t="s">
        <v>10</v>
      </c>
      <c r="B7" s="6" t="s">
        <v>11</v>
      </c>
      <c r="C7" s="7">
        <v>6371.67</v>
      </c>
      <c r="D7" s="7"/>
    </row>
    <row r="8" ht="24" customHeight="1" spans="1:4">
      <c r="A8" s="8"/>
      <c r="B8" s="6" t="s">
        <v>12</v>
      </c>
      <c r="C8" s="7">
        <v>11686</v>
      </c>
      <c r="D8" s="7"/>
    </row>
    <row r="9" ht="24" customHeight="1" spans="1:4">
      <c r="A9" s="7" t="s">
        <v>13</v>
      </c>
      <c r="B9" s="6" t="s">
        <v>14</v>
      </c>
      <c r="C9" s="7">
        <v>6030</v>
      </c>
      <c r="D9" s="7"/>
    </row>
    <row r="10" ht="24" customHeight="1" spans="1:4">
      <c r="A10" s="7" t="s">
        <v>15</v>
      </c>
      <c r="B10" s="6" t="s">
        <v>16</v>
      </c>
      <c r="C10" s="7">
        <v>15100</v>
      </c>
      <c r="D10" s="7"/>
    </row>
    <row r="11" ht="24" customHeight="1" spans="1:4">
      <c r="A11" s="5" t="s">
        <v>17</v>
      </c>
      <c r="B11" s="6" t="s">
        <v>18</v>
      </c>
      <c r="C11" s="7">
        <v>1848.3</v>
      </c>
      <c r="D11" s="7"/>
    </row>
    <row r="12" ht="24" customHeight="1" spans="1:4">
      <c r="A12" s="8"/>
      <c r="B12" s="6" t="s">
        <v>19</v>
      </c>
      <c r="C12" s="7">
        <v>15702</v>
      </c>
      <c r="D12" s="7"/>
    </row>
    <row r="13" ht="24" customHeight="1" spans="1:4">
      <c r="A13" s="7" t="s">
        <v>20</v>
      </c>
      <c r="B13" s="6" t="s">
        <v>21</v>
      </c>
      <c r="C13" s="7">
        <v>4920</v>
      </c>
      <c r="D13" s="7"/>
    </row>
    <row r="14" ht="24" customHeight="1" spans="1:4">
      <c r="A14" s="5" t="s">
        <v>22</v>
      </c>
      <c r="B14" s="6" t="s">
        <v>23</v>
      </c>
      <c r="C14" s="7">
        <v>15230</v>
      </c>
      <c r="D14" s="7"/>
    </row>
    <row r="15" ht="24" customHeight="1" spans="1:4">
      <c r="A15" s="8"/>
      <c r="B15" s="6" t="s">
        <v>24</v>
      </c>
      <c r="C15" s="7">
        <v>8733.14</v>
      </c>
      <c r="D15" s="7"/>
    </row>
    <row r="16" ht="24" customHeight="1" spans="1:4">
      <c r="A16" s="5" t="s">
        <v>25</v>
      </c>
      <c r="B16" s="6" t="s">
        <v>26</v>
      </c>
      <c r="C16" s="7">
        <v>8010</v>
      </c>
      <c r="D16" s="7"/>
    </row>
    <row r="17" ht="24" customHeight="1" spans="1:4">
      <c r="A17" s="9"/>
      <c r="B17" s="6" t="s">
        <v>27</v>
      </c>
      <c r="C17" s="7">
        <v>19700</v>
      </c>
      <c r="D17" s="7"/>
    </row>
    <row r="18" ht="24" customHeight="1" spans="1:4">
      <c r="A18" s="9"/>
      <c r="B18" s="6" t="s">
        <v>28</v>
      </c>
      <c r="C18" s="7">
        <v>2603.14</v>
      </c>
      <c r="D18" s="7"/>
    </row>
    <row r="19" ht="24" customHeight="1" spans="1:4">
      <c r="A19" s="9"/>
      <c r="B19" s="6" t="s">
        <v>29</v>
      </c>
      <c r="C19" s="7">
        <v>2800</v>
      </c>
      <c r="D19" s="7"/>
    </row>
    <row r="20" ht="24" customHeight="1" spans="1:4">
      <c r="A20" s="9"/>
      <c r="B20" s="6" t="s">
        <v>30</v>
      </c>
      <c r="C20" s="7">
        <v>3000</v>
      </c>
      <c r="D20" s="7"/>
    </row>
    <row r="21" ht="24" customHeight="1" spans="1:4">
      <c r="A21" s="8"/>
      <c r="B21" s="6" t="s">
        <v>31</v>
      </c>
      <c r="C21" s="7">
        <v>2000</v>
      </c>
      <c r="D21" s="7"/>
    </row>
    <row r="22" ht="24" customHeight="1" spans="1:4">
      <c r="A22" s="10" t="s">
        <v>32</v>
      </c>
      <c r="B22" s="10"/>
      <c r="C22" s="10">
        <f>SUM(C5:C21)</f>
        <v>130111.75</v>
      </c>
      <c r="D22" s="10"/>
    </row>
  </sheetData>
  <mergeCells count="8">
    <mergeCell ref="A1:D1"/>
    <mergeCell ref="A2:D2"/>
    <mergeCell ref="A3:D3"/>
    <mergeCell ref="A5:A6"/>
    <mergeCell ref="A7:A8"/>
    <mergeCell ref="A11:A12"/>
    <mergeCell ref="A14:A15"/>
    <mergeCell ref="A16:A2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酸奶girl</cp:lastModifiedBy>
  <dcterms:created xsi:type="dcterms:W3CDTF">2023-06-07T01:27:00Z</dcterms:created>
  <dcterms:modified xsi:type="dcterms:W3CDTF">2023-09-13T07:04:08Z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74EDB5F7BD7C4C7DA3264B59CE29FA7B_13</vt:lpwstr>
  </property>
  <property fmtid="{D5CDD505-2E9C-101B-9397-08002B2CF9AE}" pid="3" name="KSOProductBuildVer">
    <vt:lpwstr>2052-12.1.0.15374</vt:lpwstr>
  </property>
</Properties>
</file>